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7-Julio 2024\Contenido y soporte\"/>
    </mc:Choice>
  </mc:AlternateContent>
  <bookViews>
    <workbookView xWindow="-120" yWindow="-120" windowWidth="11220" windowHeight="11160"/>
  </bookViews>
  <sheets>
    <sheet name="JULIO  2025" sheetId="12" r:id="rId1"/>
  </sheets>
  <definedNames>
    <definedName name="_xlnm.Print_Area" localSheetId="0">'JULIO  2025'!$A$1:$K$31</definedName>
    <definedName name="_xlnm.Print_Titles" localSheetId="0">'JULIO  2025'!$1:$16</definedName>
  </definedNames>
  <calcPr calcId="152511"/>
</workbook>
</file>

<file path=xl/calcChain.xml><?xml version="1.0" encoding="utf-8"?>
<calcChain xmlns="http://schemas.openxmlformats.org/spreadsheetml/2006/main">
  <c r="H17" i="12" l="1"/>
  <c r="H18" i="12" l="1"/>
  <c r="F23" i="12"/>
  <c r="G18" i="12"/>
  <c r="H22" i="12" l="1"/>
</calcChain>
</file>

<file path=xl/sharedStrings.xml><?xml version="1.0" encoding="utf-8"?>
<sst xmlns="http://schemas.openxmlformats.org/spreadsheetml/2006/main" count="29" uniqueCount="29">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</sst>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4" fontId="4" fillId="0" borderId="0" xfId="0" applyNumberFormat="1" applyFont="1" applyBorder="1"/>
    <xf numFmtId="166" fontId="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1014569</xdr:colOff>
      <xdr:row>0</xdr:row>
      <xdr:rowOff>27215</xdr:rowOff>
    </xdr:from>
    <xdr:to>
      <xdr:col>5</xdr:col>
      <xdr:colOff>2213609</xdr:colOff>
      <xdr:row>8</xdr:row>
      <xdr:rowOff>112665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1176" y="27215"/>
          <a:ext cx="2872719" cy="170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topLeftCell="A12" zoomScale="70" zoomScaleNormal="70" zoomScaleSheetLayoutView="70" workbookViewId="0">
      <selection activeCell="H23" sqref="H23:H24"/>
    </sheetView>
  </sheetViews>
  <sheetFormatPr baseColWidth="10" defaultRowHeight="15" x14ac:dyDescent="0.25"/>
  <cols>
    <col min="1" max="1" width="14.57031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ht="15.75" x14ac:dyDescent="0.25">
      <c r="A10" s="49" t="s">
        <v>27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52" t="s">
        <v>14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9.5" x14ac:dyDescent="0.3">
      <c r="A13" s="53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9.5" x14ac:dyDescent="0.3">
      <c r="A14" s="53" t="s">
        <v>13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23375</v>
      </c>
      <c r="H17" s="34">
        <f>+G17*1270.86</f>
        <v>29706352.499999996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23375</v>
      </c>
      <c r="H18" s="39">
        <f>SUM(H17:H17)</f>
        <v>29706352.499999996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48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29706352.499999996</v>
      </c>
      <c r="I22" s="47"/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51" t="s">
        <v>24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s="13" customFormat="1" ht="20.25" x14ac:dyDescent="0.25">
      <c r="A26" s="50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s="13" customFormat="1" ht="20.25" x14ac:dyDescent="0.25">
      <c r="A27" s="50" t="s">
        <v>26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7">
    <mergeCell ref="A10:K10"/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 2025</vt:lpstr>
      <vt:lpstr>'JULIO  2025'!Área_de_impresión</vt:lpstr>
      <vt:lpstr>'JULIO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2025-08-08T15:07:14Z</cp:lastPrinted>
  <dcterms:created xsi:type="dcterms:W3CDTF">2019-02-01T16:15:51Z</dcterms:created>
  <dcterms:modified xsi:type="dcterms:W3CDTF">2025-08-08T15:09:21Z</dcterms:modified>
</cp:coreProperties>
</file>