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Informes de Raciones Cocidas y Donaciones 2023\12- Diciembre\Contenido\"/>
    </mc:Choice>
  </mc:AlternateContent>
  <bookViews>
    <workbookView xWindow="-120" yWindow="-120" windowWidth="11220" windowHeight="11160"/>
  </bookViews>
  <sheets>
    <sheet name="DICIEMBRE  2023" sheetId="12" r:id="rId1"/>
  </sheets>
  <definedNames>
    <definedName name="_xlnm.Print_Area" localSheetId="0">'DICIEMBRE  2023'!$A$1:$K$47</definedName>
    <definedName name="_xlnm.Print_Titles" localSheetId="0">'DICIEMBRE  2023'!$1:$16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/>
  <c r="H22" i="12" s="1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<sst xmlns="http://schemas.openxmlformats.org/spreadsheetml/2006/main" count="29" uniqueCount="28">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</sst>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245426" y="27214"/>
          <a:ext cx="807831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17" zoomScale="70" zoomScaleNormal="70" zoomScaleSheetLayoutView="70" workbookViewId="0">
      <selection activeCell="H18" sqref="H18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9.5" x14ac:dyDescent="0.3">
      <c r="A13" s="54" t="s">
        <v>27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t="19.5" x14ac:dyDescent="0.3">
      <c r="A14" s="54" t="s">
        <v>13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9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v>2844532</v>
      </c>
      <c r="H17" s="33">
        <v>119944442.37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2844532</v>
      </c>
      <c r="H18" s="39">
        <f>SUM(H15:H17)</f>
        <v>119944442.37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51"/>
      <c r="G19" s="51"/>
      <c r="H19" s="40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0" t="s">
        <v>23</v>
      </c>
      <c r="G20" s="50"/>
      <c r="H20" s="52">
        <f>H17</f>
        <v>119944442.37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6"/>
      <c r="E21" s="56"/>
      <c r="F21" s="56"/>
      <c r="G21" s="51"/>
      <c r="H21" s="51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5"/>
      <c r="E22" s="36"/>
      <c r="F22" s="41" t="s">
        <v>23</v>
      </c>
      <c r="G22" s="41"/>
      <c r="H22" s="42">
        <f>H18</f>
        <v>119944442.37</v>
      </c>
      <c r="J22" s="26"/>
      <c r="K22" s="9"/>
    </row>
    <row r="23" spans="1:11" s="13" customFormat="1" ht="20.25" x14ac:dyDescent="0.3">
      <c r="A23" s="9"/>
      <c r="B23" s="10"/>
      <c r="C23" s="10"/>
      <c r="D23" s="43"/>
      <c r="E23" s="44"/>
      <c r="F23" s="45"/>
      <c r="G23" s="45"/>
      <c r="H23" s="46"/>
      <c r="I23" s="47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8"/>
      <c r="I24" s="12"/>
      <c r="J24" s="9"/>
      <c r="K24" s="9"/>
    </row>
    <row r="25" spans="1:11" s="13" customFormat="1" ht="20.25" x14ac:dyDescent="0.25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13" customFormat="1" ht="20.25" x14ac:dyDescent="0.25">
      <c r="A26" s="53" t="s">
        <v>25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s="13" customFormat="1" ht="20.25" x14ac:dyDescent="0.25">
      <c r="A27" s="53" t="s">
        <v>26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 2023</vt:lpstr>
      <vt:lpstr>'DICIEMBRE  2023'!Área_de_impresión</vt:lpstr>
      <vt:lpstr>'DICIEMBRE 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2024-01-18T17:48:08Z</cp:lastPrinted>
  <dcterms:created xsi:type="dcterms:W3CDTF">2019-02-01T16:15:51Z</dcterms:created>
  <dcterms:modified xsi:type="dcterms:W3CDTF">2024-01-18T17:48:12Z</dcterms:modified>
</cp:coreProperties>
</file>