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7-Julio 2024\Contenido y soporte\"/>
    </mc:Choice>
  </mc:AlternateContent>
  <bookViews>
    <workbookView xWindow="10830" yWindow="-60" windowWidth="9645" windowHeight="11160"/>
  </bookViews>
  <sheets>
    <sheet name="JULIO 2024" sheetId="11" r:id="rId1"/>
  </sheets>
  <definedNames>
    <definedName name="_xlnm.Print_Area" localSheetId="0">'JULIO 2024'!$A$1:$K$28</definedName>
    <definedName name="OLE_LINK2" localSheetId="0">'JULIO 2024'!#REF!</definedName>
  </definedNames>
  <calcPr calcId="152511"/>
</workbook>
</file>

<file path=xl/calcChain.xml><?xml version="1.0" encoding="utf-8"?>
<calcChain xmlns="http://schemas.openxmlformats.org/spreadsheetml/2006/main">
  <c r="G17" i="11" l="1"/>
  <c r="H17" i="11"/>
  <c r="H20" i="11" s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<sst xmlns="http://schemas.openxmlformats.org/spreadsheetml/2006/main" count="38" uniqueCount="31">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</sst>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3" fontId="4" fillId="0" borderId="0" xfId="1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39" fontId="10" fillId="0" borderId="0" xfId="2" applyNumberFormat="1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3" zoomScale="70" zoomScaleNormal="70" zoomScaleSheetLayoutView="70" workbookViewId="0">
      <selection activeCell="I23" sqref="I23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1" s="9" customFormat="1" ht="31.5" x14ac:dyDescent="0.4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1" ht="18.75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9" t="s">
        <v>15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9.5" x14ac:dyDescent="0.3">
      <c r="A11" s="60" t="s">
        <v>30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9.5" x14ac:dyDescent="0.3">
      <c r="A12" s="60" t="s">
        <v>10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3354219</v>
      </c>
      <c r="H15" s="47">
        <v>233856148.68000001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v>199703</v>
      </c>
      <c r="H16" s="51">
        <v>13063492.68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3553922</v>
      </c>
      <c r="H17" s="28">
        <f>SUM(H12:H16)</f>
        <v>246919641.36000001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246919641.36000001</v>
      </c>
      <c r="I20" s="53"/>
      <c r="J20" s="53"/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/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61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4" t="s">
        <v>27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s="20" customFormat="1" ht="20.25" x14ac:dyDescent="0.25">
      <c r="A25" s="55" t="s">
        <v>28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20" customFormat="1" ht="20.25" x14ac:dyDescent="0.25">
      <c r="A26" s="55" t="s">
        <v>29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2024-08-12T18:13:24Z</cp:lastPrinted>
  <dcterms:created xsi:type="dcterms:W3CDTF">2019-02-01T16:15:51Z</dcterms:created>
  <dcterms:modified xsi:type="dcterms:W3CDTF">2024-08-15T13:07:18Z</dcterms:modified>
</cp:coreProperties>
</file>